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4000" windowHeight="9030"/>
  </bookViews>
  <sheets>
    <sheet name="Завтрак (7)" sheetId="1" r:id="rId1"/>
  </sheets>
  <definedNames>
    <definedName name="_xlnm.Print_Area" localSheetId="0">'Завтрак (7)'!$A$1:$I$26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<sst xmlns="http://schemas.openxmlformats.org/spreadsheetml/2006/main" count="28" uniqueCount="28">
  <si>
    <t>УТВЕРЖДЕНО</t>
  </si>
  <si>
    <t xml:space="preserve"> Директор ГБОУ СОШ№8 г. Беслан</t>
  </si>
  <si>
    <t>Хаблиева А. Т.__________________</t>
  </si>
  <si>
    <t>"09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</si>
  <si>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</si>
  <si>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понедельник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</si>
  <si>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</si>
  <si>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</si>
  <si>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</si>
  <si>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</si>
  <si>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</si>
  <si>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</si>
  <si>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</si>
  <si>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</si>
  <si>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</si>
  <si>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</si>
  <si>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</si>
  <si>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</si>
  <si>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</si>
  <si>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6</t>
  </si>
  <si>
    <t>291/М/ССЖ</t>
  </si>
  <si>
    <t>Плов с курицей</t>
  </si>
  <si>
    <t>388/М/ССЖ</t>
  </si>
  <si>
    <t>Чай с лимоном</t>
  </si>
  <si>
    <t>Хлеб пшеничный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</si>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</sst>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2" fontId="5" fillId="0" borderId="4" xfId="1" applyNumberFormat="1" applyFont="1" applyBorder="1" applyAlignment="1">
      <alignment horizontal="center" vertical="center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E19" sqref="E19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3.25" customHeight="1" x14ac:dyDescent="0.25">
      <c r="A15" s="17" t="s">
        <v>19</v>
      </c>
      <c r="B15" s="22" t="s">
        <v>20</v>
      </c>
      <c r="C15" s="23" t="s">
        <v>21</v>
      </c>
      <c r="D15" s="24">
        <v>280</v>
      </c>
      <c r="E15" s="22">
        <v>51.12</v>
      </c>
      <c r="F15" s="22">
        <v>33.67</v>
      </c>
      <c r="G15" s="22">
        <v>28.945</v>
      </c>
      <c r="H15" s="22">
        <v>47.472000000000001</v>
      </c>
      <c r="I15" s="22">
        <v>586.25</v>
      </c>
    </row>
    <row r="16" spans="1:944" s="3" customFormat="1" ht="25.5" customHeight="1" x14ac:dyDescent="0.25">
      <c r="A16" s="17"/>
      <c r="B16" s="26" t="s">
        <v>22</v>
      </c>
      <c r="C16" s="27" t="s">
        <v>23</v>
      </c>
      <c r="D16" s="24">
        <v>200</v>
      </c>
      <c r="E16" s="22">
        <v>2.98</v>
      </c>
      <c r="F16" s="22">
        <v>0.53300000000000003</v>
      </c>
      <c r="G16" s="28">
        <v>0.222</v>
      </c>
      <c r="H16" s="22">
        <v>18.600000000000001</v>
      </c>
      <c r="I16" s="22">
        <v>88.510999999999996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23.25" customHeight="1" x14ac:dyDescent="0.25">
      <c r="A17" s="17"/>
      <c r="B17" s="22"/>
      <c r="C17" s="23" t="s">
        <v>24</v>
      </c>
      <c r="D17" s="24">
        <v>40</v>
      </c>
      <c r="E17" s="22">
        <v>1.67</v>
      </c>
      <c r="F17" s="22">
        <v>3.04</v>
      </c>
      <c r="G17" s="28">
        <v>0.4</v>
      </c>
      <c r="H17" s="22">
        <v>19.32</v>
      </c>
      <c r="I17" s="24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9.5" customHeight="1" x14ac:dyDescent="0.25">
      <c r="A18" s="17"/>
      <c r="B18" s="22">
        <v>4.0199999999999996</v>
      </c>
      <c r="C18" s="23" t="s">
        <v>25</v>
      </c>
      <c r="D18" s="24">
        <v>100</v>
      </c>
      <c r="E18" s="22">
        <v>8.83</v>
      </c>
      <c r="F18" s="28">
        <v>0.8</v>
      </c>
      <c r="G18" s="28">
        <v>0.2</v>
      </c>
      <c r="H18" s="28">
        <v>7.5</v>
      </c>
      <c r="I18" s="24">
        <v>38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9"/>
      <c r="B19" s="30"/>
      <c r="C19" s="31" t="s">
        <v>26</v>
      </c>
      <c r="D19" s="32"/>
      <c r="E19" s="33">
        <f>SUM(E15:E18)</f>
        <v>64.599999999999994</v>
      </c>
      <c r="F19" s="33">
        <f>SUM(F15:F18)</f>
        <v>38.042999999999999</v>
      </c>
      <c r="G19" s="33">
        <f>SUM(G15:G18)</f>
        <v>29.766999999999999</v>
      </c>
      <c r="H19" s="33">
        <f>SUM(H15:H18)</f>
        <v>92.891999999999996</v>
      </c>
      <c r="I19" s="33">
        <f>SUM(I15:I18)</f>
        <v>806.76099999999997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27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(7)</vt:lpstr>
      <vt:lpstr>'Завтрак (7)'!Область_печати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2022-04-09T06:22:10Z</dcterms:created>
  <dcterms:modified xsi:type="dcterms:W3CDTF">2022-04-09T06:22:43Z</dcterms:modified>
</cp:coreProperties>
</file>