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0)" sheetId="1" r:id="rId1"/>
  </sheets>
  <definedNames>
    <definedName name="_xlnm.Print_Area" localSheetId="0">'Завтрак (10)'!$A$1:$I$27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<sst xmlns="http://schemas.openxmlformats.org/spreadsheetml/2006/main" count="30" uniqueCount="30">
  <si>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</si>
  <si>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</si>
  <si>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</si>
  <si>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"07 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</si>
  <si>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</si>
  <si>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</si>
  <si>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</si>
  <si>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</si>
  <si>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</si>
  <si>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</si>
  <si>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</si>
  <si>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</si>
  <si>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</si>
  <si>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</si>
  <si>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</si>
  <si>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</si>
  <si>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</si>
  <si>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</si>
  <si>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</si>
  <si>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</si>
  <si>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223/М/ССЖ</t>
  </si>
  <si>
    <t>Запеканка из творога с соусом сладким сметанным, 150/50</t>
  </si>
  <si>
    <t>379/М/ССЖ</t>
  </si>
  <si>
    <t>Какао на молоке, 180/20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</si>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</sst>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7" zoomScaleNormal="100" workbookViewId="0">
      <selection activeCell="E20" sqref="E20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3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4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1" t="s">
        <v>5</v>
      </c>
      <c r="B8" s="22"/>
      <c r="C8" s="22"/>
      <c r="D8" s="22"/>
      <c r="E8" s="22"/>
      <c r="F8" s="22"/>
      <c r="G8" s="22"/>
      <c r="H8" s="22"/>
      <c r="I8" s="23"/>
    </row>
    <row r="9" spans="1:944" ht="15" customHeight="1" x14ac:dyDescent="0.25">
      <c r="A9" s="21" t="s">
        <v>6</v>
      </c>
      <c r="B9" s="22"/>
      <c r="C9" s="22"/>
      <c r="D9" s="22"/>
      <c r="E9" s="22"/>
      <c r="F9" s="22"/>
      <c r="G9" s="22"/>
      <c r="H9" s="22"/>
      <c r="I9" s="23"/>
    </row>
    <row r="10" spans="1:944" ht="15.75" x14ac:dyDescent="0.25">
      <c r="A10" s="21" t="s">
        <v>7</v>
      </c>
      <c r="B10" s="22"/>
      <c r="C10" s="22"/>
      <c r="D10" s="22"/>
      <c r="E10" s="22"/>
      <c r="F10" s="22"/>
      <c r="G10" s="22"/>
      <c r="H10" s="22"/>
      <c r="I10" s="23"/>
    </row>
    <row r="11" spans="1:944" ht="15.75" x14ac:dyDescent="0.25">
      <c r="A11" s="21" t="s">
        <v>8</v>
      </c>
      <c r="B11" s="22"/>
      <c r="C11" s="22"/>
      <c r="D11" s="22"/>
      <c r="E11" s="22"/>
      <c r="F11" s="22"/>
      <c r="G11" s="22"/>
      <c r="H11" s="22"/>
      <c r="I11" s="23"/>
    </row>
    <row r="12" spans="1:944" ht="23.25" customHeight="1" x14ac:dyDescent="0.25">
      <c r="A12" s="20" t="s">
        <v>9</v>
      </c>
      <c r="B12" s="20" t="s">
        <v>10</v>
      </c>
      <c r="C12" s="20" t="s">
        <v>11</v>
      </c>
      <c r="D12" s="18" t="s">
        <v>12</v>
      </c>
      <c r="E12" s="18" t="s">
        <v>13</v>
      </c>
      <c r="F12" s="24" t="s">
        <v>14</v>
      </c>
      <c r="G12" s="25"/>
      <c r="H12" s="26"/>
      <c r="I12" s="18" t="s">
        <v>15</v>
      </c>
    </row>
    <row r="13" spans="1:944" ht="51.75" customHeight="1" x14ac:dyDescent="0.25">
      <c r="A13" s="20"/>
      <c r="B13" s="20"/>
      <c r="C13" s="20"/>
      <c r="D13" s="19"/>
      <c r="E13" s="19"/>
      <c r="F13" s="5" t="s">
        <v>16</v>
      </c>
      <c r="G13" s="5" t="s">
        <v>17</v>
      </c>
      <c r="H13" s="5" t="s">
        <v>18</v>
      </c>
      <c r="I13" s="19"/>
    </row>
    <row r="14" spans="1:944" ht="16.5" customHeight="1" x14ac:dyDescent="0.25">
      <c r="A14" s="5">
        <v>1</v>
      </c>
      <c r="B14" s="6">
        <v>2</v>
      </c>
      <c r="C14" s="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10" customFormat="1" ht="39.75" customHeight="1" x14ac:dyDescent="0.25">
      <c r="A15" s="20" t="s">
        <v>19</v>
      </c>
      <c r="B15" s="7" t="s">
        <v>20</v>
      </c>
      <c r="C15" s="8" t="s">
        <v>21</v>
      </c>
      <c r="D15" s="9">
        <v>200</v>
      </c>
      <c r="E15" s="7">
        <v>37.97</v>
      </c>
      <c r="F15" s="7">
        <v>0.12</v>
      </c>
      <c r="G15" s="7">
        <v>10.88</v>
      </c>
      <c r="H15" s="7">
        <v>0.2</v>
      </c>
      <c r="I15" s="7">
        <v>99.14</v>
      </c>
    </row>
    <row r="16" spans="1:944" s="2" customFormat="1" ht="31.5" customHeight="1" x14ac:dyDescent="0.25">
      <c r="A16" s="20"/>
      <c r="B16" s="7" t="s">
        <v>22</v>
      </c>
      <c r="C16" s="8" t="s">
        <v>23</v>
      </c>
      <c r="D16" s="11">
        <v>200</v>
      </c>
      <c r="E16" s="7">
        <v>9.85</v>
      </c>
      <c r="F16" s="7">
        <v>16.190999999999999</v>
      </c>
      <c r="G16" s="7">
        <v>13.529</v>
      </c>
      <c r="H16" s="7">
        <v>16.084</v>
      </c>
      <c r="I16" s="7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20"/>
      <c r="B17" s="7"/>
      <c r="C17" s="8" t="s">
        <v>24</v>
      </c>
      <c r="D17" s="9">
        <v>30</v>
      </c>
      <c r="E17" s="7">
        <v>1.25</v>
      </c>
      <c r="F17" s="7">
        <v>7.86</v>
      </c>
      <c r="G17" s="7">
        <v>2.0640000000000001</v>
      </c>
      <c r="H17" s="7">
        <v>35.628</v>
      </c>
      <c r="I17" s="7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4" customHeight="1" x14ac:dyDescent="0.25">
      <c r="A18" s="20"/>
      <c r="B18" s="7"/>
      <c r="C18" s="8" t="s">
        <v>25</v>
      </c>
      <c r="D18" s="9">
        <v>50</v>
      </c>
      <c r="E18" s="7">
        <v>3.26</v>
      </c>
      <c r="F18" s="7">
        <v>1.611</v>
      </c>
      <c r="G18" s="7">
        <v>1.389</v>
      </c>
      <c r="H18" s="7">
        <v>13.756</v>
      </c>
      <c r="I18" s="7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5.75" x14ac:dyDescent="0.25">
      <c r="A19" s="20"/>
      <c r="B19" s="7" t="s">
        <v>26</v>
      </c>
      <c r="C19" s="8" t="s">
        <v>27</v>
      </c>
      <c r="D19" s="9">
        <v>100</v>
      </c>
      <c r="E19" s="7">
        <v>8.83</v>
      </c>
      <c r="F19" s="7">
        <v>3.16</v>
      </c>
      <c r="G19" s="12">
        <v>0.4</v>
      </c>
      <c r="H19" s="7">
        <v>19.32</v>
      </c>
      <c r="I19" s="9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3"/>
      <c r="B20" s="14"/>
      <c r="C20" s="15" t="s">
        <v>28</v>
      </c>
      <c r="D20" s="16"/>
      <c r="E20" s="17">
        <f>SUM(E15:E19)</f>
        <v>61.16</v>
      </c>
      <c r="F20" s="17">
        <f>SUM(F15:F19)</f>
        <v>28.942</v>
      </c>
      <c r="G20" s="17">
        <f>SUM(G15:G19)</f>
        <v>28.261999999999997</v>
      </c>
      <c r="H20" s="17">
        <f>SUM(H15:H19)</f>
        <v>84.988</v>
      </c>
      <c r="I20" s="17">
        <f>SUM(I15:I19)</f>
        <v>710.55600000000004</v>
      </c>
      <c r="J20" s="4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4"/>
      <c r="C23" s="4"/>
      <c r="F23" s="4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D28" s="2" t="s">
        <v>29</v>
      </c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F29" s="4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(10)</vt:lpstr>
      <vt:lpstr>'Завтрак (10)'!Область_печати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2022-04-07T06:34:58Z</dcterms:created>
  <dcterms:modified xsi:type="dcterms:W3CDTF">2022-04-08T08:05:05Z</dcterms:modified>
</cp:coreProperties>
</file>