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3)" sheetId="1" r:id="rId1"/>
  </sheets>
  <definedNames>
    <definedName name="_xlnm.Print_Area" localSheetId="0">'Завтрак (13)'!$A$1:$I$27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<sst xmlns="http://schemas.openxmlformats.org/spreadsheetml/2006/main" count="31" uniqueCount="31">
  <si>
    <t>УТВЕРЖДЕНО</t>
  </si>
  <si>
    <t xml:space="preserve"> Директор ГБОУ СОШ№8 г. Беслан</t>
  </si>
  <si>
    <t>Хаблиева А. Т.__________________</t>
  </si>
  <si>
    <t>"30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</si>
  <si>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</si>
  <si>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</si>
  <si>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</si>
  <si>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</si>
  <si>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</si>
  <si>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</si>
  <si>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</si>
  <si>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</si>
  <si>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</si>
  <si>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</si>
  <si>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</si>
  <si>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</si>
  <si>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</si>
  <si>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</si>
  <si>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</si>
  <si>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</si>
  <si>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</si>
  <si>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</si>
  <si>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173/М/ССЖ</t>
  </si>
  <si>
    <t>Каша пшеничная молочная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</si>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</sst>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10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24.7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" ht="22.5" customHeight="1" x14ac:dyDescent="0.25"/>
    <row r="7" spans="1:9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s="25" customFormat="1" ht="29.2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" s="25" customFormat="1" ht="29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11.75</v>
      </c>
      <c r="F16" s="22">
        <v>7.665</v>
      </c>
      <c r="G16" s="22">
        <v>7.6260000000000003</v>
      </c>
      <c r="H16" s="22">
        <v>41.671999999999997</v>
      </c>
      <c r="I16" s="22">
        <v>222.52099999999999</v>
      </c>
    </row>
    <row r="17" spans="1:944" s="3" customFormat="1" ht="36" customHeight="1" x14ac:dyDescent="0.25">
      <c r="A17" s="17"/>
      <c r="B17" s="22" t="s">
        <v>24</v>
      </c>
      <c r="C17" s="23" t="s">
        <v>25</v>
      </c>
      <c r="D17" s="24">
        <v>200</v>
      </c>
      <c r="E17" s="22">
        <v>2.98</v>
      </c>
      <c r="F17" s="22">
        <v>1.611</v>
      </c>
      <c r="G17" s="22">
        <v>1.389</v>
      </c>
      <c r="H17" s="22">
        <v>13.756</v>
      </c>
      <c r="I17" s="22">
        <v>74.343999999999994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3" customHeight="1" x14ac:dyDescent="0.25">
      <c r="A18" s="17"/>
      <c r="B18" s="22"/>
      <c r="C18" s="23" t="s">
        <v>26</v>
      </c>
      <c r="D18" s="24">
        <v>40</v>
      </c>
      <c r="E18" s="22">
        <v>1.67</v>
      </c>
      <c r="F18" s="22">
        <v>3.04</v>
      </c>
      <c r="G18" s="26">
        <v>0.4</v>
      </c>
      <c r="H18" s="22">
        <v>19.32</v>
      </c>
      <c r="I18" s="24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6.25" customHeight="1" x14ac:dyDescent="0.25">
      <c r="A19" s="17"/>
      <c r="B19" s="22" t="s">
        <v>27</v>
      </c>
      <c r="C19" s="23" t="s">
        <v>28</v>
      </c>
      <c r="D19" s="24">
        <v>100</v>
      </c>
      <c r="E19" s="22">
        <v>8.83</v>
      </c>
      <c r="F19" s="22">
        <v>3.16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29</v>
      </c>
      <c r="D20" s="30"/>
      <c r="E20" s="31">
        <f>SUM(E15:E19)</f>
        <v>34.869999999999997</v>
      </c>
      <c r="F20" s="31">
        <f>SUM(F15:F19)</f>
        <v>15.596</v>
      </c>
      <c r="G20" s="31">
        <f>SUM(G15:G19)</f>
        <v>20.694999999999997</v>
      </c>
      <c r="H20" s="31">
        <f>SUM(H15:H19)</f>
        <v>94.268000000000001</v>
      </c>
      <c r="I20" s="31">
        <f>SUM(I15:I19)</f>
        <v>584.005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30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(13)</vt:lpstr>
      <vt:lpstr>'Завтрак (13)'!Область_печати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2022-04-30T06:15:44Z</dcterms:created>
  <dcterms:modified xsi:type="dcterms:W3CDTF">2022-04-30T06:16:15Z</dcterms:modified>
</cp:coreProperties>
</file>