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 activeTab="1"/>
  </bookViews>
  <sheets>
    <sheet name="Завтрак (6)" sheetId="2" r:id="rId1"/>
    <sheet name="Завтрак (5)" sheetId="1" r:id="rId2"/>
  </sheets>
  <definedNames>
    <definedName name="_xlnm.Print_Area" localSheetId="1">'Завтрак (5)'!$A$1:$I$22</definedName>
    <definedName name="_xlnm.Print_Area" localSheetId="0">'Завтрак (6)'!$A$1:$I$25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21" i="1" l="1"/>
</calcChain>
</file>

<file path=xl/sharedStrings.xml><?xml version="1.0" encoding="utf-8"?>
<sst xmlns="http://schemas.openxmlformats.org/spreadsheetml/2006/main" count="72" uniqueCount="47">
  <si>
    <t>УТВЕРЖДЕНО</t>
  </si>
  <si>
    <t xml:space="preserve"> Директор ГБОУ СОШ№8 г. Беслан</t>
  </si>
  <si>
    <t>Хаблиева А. Т.__________________</t>
  </si>
  <si>
    <t>"09" декабря 2022г.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</si>
  <si>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</si>
  <si>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пятница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</si>
  <si>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</si>
  <si>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</si>
  <si>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</si>
  <si>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</si>
  <si>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</si>
  <si>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</si>
  <si>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</si>
  <si>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</si>
  <si>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</si>
  <si>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</si>
  <si>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</si>
  <si>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</si>
  <si>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</si>
  <si>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5</t>
  </si>
  <si>
    <t>15/М</t>
  </si>
  <si>
    <t>Сыр полутвердый</t>
  </si>
  <si>
    <t>234/М</t>
  </si>
  <si>
    <t>Котлета рыбная</t>
  </si>
  <si>
    <t>128/М</t>
  </si>
  <si>
    <t>Картофельное пюре с маслом сливочным</t>
  </si>
  <si>
    <t>180/5.</t>
  </si>
  <si>
    <t>377/М</t>
  </si>
  <si>
    <t>Чай с сахаром и лимоном</t>
  </si>
  <si>
    <t>180/10/7</t>
  </si>
  <si>
    <t>Хлеб пшеничный</t>
  </si>
  <si>
    <t>Мандарин</t>
  </si>
  <si>
    <t>Итого:</t>
  </si>
  <si>
    <t>______________________</t>
  </si>
  <si>
    <t>75/М</t>
  </si>
  <si>
    <t>Икра свекольная</t>
  </si>
  <si>
    <t>99/М</t>
  </si>
  <si>
    <t>Суп из овощей со сметаной</t>
  </si>
  <si>
    <t>250/5.</t>
  </si>
  <si>
    <t>232/М</t>
  </si>
  <si>
    <t>Хек запеченный с соусом томатным</t>
  </si>
  <si>
    <t>100/30.</t>
  </si>
  <si>
    <t>Картофельное пюре</t>
  </si>
  <si>
    <t>342/М</t>
  </si>
  <si>
    <t>Компот из свежих яблок</t>
  </si>
  <si>
    <t>Хлеб ржаной</t>
  </si>
  <si>
    <t>338/М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</si>
</sst>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1"/>
      <charset val="204"/>
    </font>
    <font>
      <b/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5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vertical="top" wrapText="1"/>
    </xf>
    <xf numFmtId="2" fontId="5" fillId="0" borderId="7" xfId="1" applyNumberFormat="1" applyFont="1" applyFill="1" applyBorder="1" applyAlignment="1" applyProtection="1">
      <alignment horizontal="center" vertical="top"/>
    </xf>
    <xf numFmtId="164" fontId="5" fillId="0" borderId="7" xfId="1" applyNumberFormat="1" applyFont="1" applyFill="1" applyBorder="1" applyAlignment="1" applyProtection="1">
      <alignment horizontal="center" vertical="top"/>
    </xf>
    <xf numFmtId="2" fontId="5" fillId="0" borderId="7" xfId="1" applyNumberFormat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vertical="center" wrapText="1"/>
    </xf>
    <xf numFmtId="1" fontId="5" fillId="0" borderId="7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7" fillId="0" borderId="7" xfId="1" applyFont="1" applyFill="1" applyBorder="1" applyAlignment="1" applyProtection="1">
      <alignment horizontal="right" vertical="center"/>
    </xf>
    <xf numFmtId="0" fontId="7" fillId="0" borderId="7" xfId="1" applyFont="1" applyFill="1" applyBorder="1" applyAlignment="1" applyProtection="1">
      <alignment horizontal="right"/>
    </xf>
    <xf numFmtId="0" fontId="7" fillId="0" borderId="7" xfId="1" applyFont="1" applyFill="1" applyBorder="1" applyAlignment="1" applyProtection="1">
      <alignment horizontal="center"/>
    </xf>
    <xf numFmtId="2" fontId="7" fillId="0" borderId="7" xfId="1" applyNumberFormat="1" applyFont="1" applyFill="1" applyBorder="1" applyAlignment="1" applyProtection="1">
      <alignment horizontal="center"/>
    </xf>
    <xf numFmtId="164" fontId="7" fillId="0" borderId="7" xfId="1" applyNumberFormat="1" applyFont="1" applyFill="1" applyBorder="1" applyAlignment="1" applyProtection="1">
      <alignment horizontal="center" vertical="top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wrapText="1"/>
    </xf>
    <xf numFmtId="2" fontId="8" fillId="0" borderId="4" xfId="0" applyNumberFormat="1" applyFont="1" applyBorder="1" applyAlignment="1">
      <alignment horizontal="center"/>
    </xf>
    <xf numFmtId="2" fontId="10" fillId="0" borderId="4" xfId="2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10" fillId="0" borderId="4" xfId="2" applyFont="1" applyBorder="1" applyAlignment="1">
      <alignment wrapText="1"/>
    </xf>
    <xf numFmtId="1" fontId="10" fillId="0" borderId="4" xfId="2" applyNumberFormat="1" applyFont="1" applyBorder="1" applyAlignment="1">
      <alignment horizontal="center"/>
    </xf>
    <xf numFmtId="164" fontId="10" fillId="0" borderId="4" xfId="2" applyNumberFormat="1" applyFont="1" applyBorder="1" applyAlignment="1">
      <alignment horizontal="center"/>
    </xf>
    <xf numFmtId="0" fontId="11" fillId="0" borderId="4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2" fontId="11" fillId="0" borderId="4" xfId="2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view="pageBreakPreview" zoomScaleNormal="100" workbookViewId="0">
      <selection activeCell="E16" sqref="E16"/>
    </sheetView>
  </sheetViews>
  <sheetFormatPr defaultRowHeight="1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>
      <c r="E4" s="7" t="s">
        <v>2</v>
      </c>
      <c r="F4" s="7"/>
      <c r="G4" s="7"/>
      <c r="H4" s="7"/>
      <c r="I4" s="7"/>
    </row>
    <row r="5" spans="1:9" ht="35.25" customHeight="1">
      <c r="A5" s="8"/>
      <c r="B5" s="8"/>
      <c r="C5" s="8"/>
      <c r="E5" s="9" t="s">
        <v>3</v>
      </c>
      <c r="F5" s="9"/>
      <c r="G5" s="9"/>
      <c r="H5" s="9"/>
      <c r="I5" s="9"/>
    </row>
    <row r="6" spans="1:9" ht="17.25" customHeight="1"/>
    <row r="7" spans="1:9" ht="82.5" customHeight="1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48.75" customHeight="1">
      <c r="A15" s="17" t="s">
        <v>19</v>
      </c>
      <c r="B15" s="41" t="s">
        <v>34</v>
      </c>
      <c r="C15" s="42" t="s">
        <v>35</v>
      </c>
      <c r="D15" s="41">
        <v>100</v>
      </c>
      <c r="E15" s="43">
        <v>7.4</v>
      </c>
      <c r="F15" s="43">
        <v>2.3666666666666667</v>
      </c>
      <c r="G15" s="43">
        <v>7.5</v>
      </c>
      <c r="H15" s="43">
        <v>19.833333333333332</v>
      </c>
      <c r="I15" s="44">
        <v>156.29999999999998</v>
      </c>
    </row>
    <row r="16" spans="1:9" ht="35.25" customHeight="1">
      <c r="A16" s="45"/>
      <c r="B16" s="44" t="s">
        <v>36</v>
      </c>
      <c r="C16" s="46" t="s">
        <v>37</v>
      </c>
      <c r="D16" s="47" t="s">
        <v>38</v>
      </c>
      <c r="E16" s="44">
        <v>5.47</v>
      </c>
      <c r="F16" s="44">
        <v>1.43</v>
      </c>
      <c r="G16" s="44">
        <v>5.95</v>
      </c>
      <c r="H16" s="44">
        <v>8.66</v>
      </c>
      <c r="I16" s="44">
        <v>93.91</v>
      </c>
    </row>
    <row r="17" spans="1:944" ht="33" customHeight="1">
      <c r="A17" s="45"/>
      <c r="B17" s="44" t="s">
        <v>39</v>
      </c>
      <c r="C17" s="46" t="s">
        <v>40</v>
      </c>
      <c r="D17" s="47" t="s">
        <v>41</v>
      </c>
      <c r="E17" s="44">
        <v>40.090000000000003</v>
      </c>
      <c r="F17" s="44">
        <v>12.09</v>
      </c>
      <c r="G17" s="44">
        <v>5.61</v>
      </c>
      <c r="H17" s="44">
        <v>8.4600000000000009</v>
      </c>
      <c r="I17" s="44">
        <v>132.69</v>
      </c>
    </row>
    <row r="18" spans="1:944" ht="29.25" customHeight="1">
      <c r="A18" s="45"/>
      <c r="B18" s="44" t="s">
        <v>24</v>
      </c>
      <c r="C18" s="46" t="s">
        <v>42</v>
      </c>
      <c r="D18" s="47">
        <v>180</v>
      </c>
      <c r="E18" s="44">
        <v>12.89</v>
      </c>
      <c r="F18" s="44">
        <v>3.9239999999999999</v>
      </c>
      <c r="G18" s="44">
        <v>5.6519999999999992</v>
      </c>
      <c r="H18" s="44">
        <v>26.436</v>
      </c>
      <c r="I18" s="44">
        <v>172.30800000000002</v>
      </c>
    </row>
    <row r="19" spans="1:944" ht="23.25" customHeight="1">
      <c r="A19" s="45"/>
      <c r="B19" s="44" t="s">
        <v>43</v>
      </c>
      <c r="C19" s="46" t="s">
        <v>44</v>
      </c>
      <c r="D19" s="47">
        <v>180</v>
      </c>
      <c r="E19" s="44">
        <v>4.51</v>
      </c>
      <c r="F19" s="44">
        <v>0.14000000000000001</v>
      </c>
      <c r="G19" s="44">
        <v>0.14000000000000001</v>
      </c>
      <c r="H19" s="44">
        <v>13.51</v>
      </c>
      <c r="I19" s="44">
        <v>55.86</v>
      </c>
    </row>
    <row r="20" spans="1:944" ht="23.25" customHeight="1">
      <c r="A20" s="45"/>
      <c r="B20" s="44"/>
      <c r="C20" s="46" t="s">
        <v>30</v>
      </c>
      <c r="D20" s="47">
        <v>20</v>
      </c>
      <c r="E20" s="44">
        <v>0.83</v>
      </c>
      <c r="F20" s="44">
        <v>1.58</v>
      </c>
      <c r="G20" s="48">
        <v>0.2</v>
      </c>
      <c r="H20" s="44">
        <v>9.66</v>
      </c>
      <c r="I20" s="44">
        <v>46.76</v>
      </c>
    </row>
    <row r="21" spans="1:944" ht="21.75" customHeight="1">
      <c r="A21" s="45"/>
      <c r="B21" s="44"/>
      <c r="C21" s="46" t="s">
        <v>45</v>
      </c>
      <c r="D21" s="47">
        <v>40</v>
      </c>
      <c r="E21" s="44">
        <v>1.67</v>
      </c>
      <c r="F21" s="44">
        <v>2.64</v>
      </c>
      <c r="G21" s="44">
        <v>0.48</v>
      </c>
      <c r="H21" s="44">
        <v>15.86</v>
      </c>
      <c r="I21" s="44">
        <v>78.319999999999993</v>
      </c>
    </row>
    <row r="22" spans="1:944" s="38" customFormat="1" ht="24.75" customHeight="1">
      <c r="A22" s="45"/>
      <c r="B22" s="44" t="s">
        <v>46</v>
      </c>
      <c r="C22" s="46" t="s">
        <v>31</v>
      </c>
      <c r="D22" s="47">
        <v>100</v>
      </c>
      <c r="E22" s="44">
        <v>15.27</v>
      </c>
      <c r="F22" s="48">
        <v>0.8</v>
      </c>
      <c r="G22" s="48">
        <v>0.2</v>
      </c>
      <c r="H22" s="48">
        <v>7.5</v>
      </c>
      <c r="I22" s="44">
        <v>35</v>
      </c>
    </row>
    <row r="23" spans="1:944" ht="19.5" customHeight="1">
      <c r="A23" s="18"/>
      <c r="B23" s="49"/>
      <c r="C23" s="49" t="s">
        <v>32</v>
      </c>
      <c r="D23" s="50"/>
      <c r="E23" s="51">
        <f>SUM(E15:E22)</f>
        <v>88.13000000000001</v>
      </c>
      <c r="F23" s="50">
        <v>24.97066666666667</v>
      </c>
      <c r="G23" s="50">
        <v>23.56</v>
      </c>
      <c r="H23" s="50">
        <v>100.58</v>
      </c>
      <c r="I23" s="51">
        <v>714.24266666666665</v>
      </c>
    </row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>
      <c r="F29" s="6"/>
    </row>
    <row r="30" spans="1:944" s="38" customFormat="1" ht="12.75">
      <c r="A30" s="6"/>
      <c r="B30" s="3"/>
      <c r="C30" s="6"/>
      <c r="D30" s="3" t="s">
        <v>33</v>
      </c>
      <c r="E30" s="3"/>
      <c r="F30" s="6"/>
      <c r="G30" s="3"/>
      <c r="H30" s="3"/>
      <c r="I30" s="3"/>
    </row>
    <row r="31" spans="1:944" s="38" customFormat="1" ht="12.75" customHeight="1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38" customFormat="1" ht="12.75">
      <c r="A37" s="6"/>
      <c r="B37" s="3"/>
      <c r="C37" s="6"/>
      <c r="D37" s="3"/>
      <c r="E37" s="3"/>
      <c r="F37" s="3"/>
      <c r="G37" s="3"/>
      <c r="H37" s="3"/>
      <c r="I37" s="3"/>
    </row>
    <row r="38" spans="1:944" s="38" customFormat="1" ht="12.75" customHeight="1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38" customFormat="1" ht="12.75">
      <c r="A45" s="6"/>
      <c r="B45" s="3"/>
      <c r="C45" s="6"/>
      <c r="D45" s="3"/>
      <c r="E45" s="3"/>
      <c r="F45" s="3"/>
      <c r="G45" s="3"/>
      <c r="H45" s="3"/>
      <c r="I45" s="3"/>
    </row>
    <row r="46" spans="1:944" s="38" customFormat="1" ht="12.75" customHeight="1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38" customFormat="1" ht="12.75">
      <c r="A52" s="6"/>
      <c r="B52" s="3"/>
      <c r="C52" s="6"/>
      <c r="D52" s="3"/>
      <c r="E52" s="3"/>
      <c r="F52" s="3"/>
      <c r="G52" s="3"/>
      <c r="H52" s="3"/>
      <c r="I52" s="3"/>
    </row>
    <row r="53" spans="1:944" s="38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38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5" spans="1:944" s="38" customFormat="1" ht="12.75" customHeight="1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38" customFormat="1" ht="12.75">
      <c r="A65" s="6"/>
      <c r="B65" s="3"/>
      <c r="C65" s="6"/>
      <c r="D65" s="3"/>
      <c r="E65" s="3"/>
      <c r="F65" s="3"/>
      <c r="G65" s="3"/>
      <c r="H65" s="3"/>
      <c r="I65" s="3"/>
    </row>
    <row r="66" spans="1:944" s="38" customFormat="1" ht="12.75" customHeight="1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38" customFormat="1" ht="12.75">
      <c r="A72" s="6"/>
      <c r="B72" s="3"/>
      <c r="C72" s="6"/>
      <c r="D72" s="3"/>
      <c r="E72" s="3"/>
      <c r="F72" s="3"/>
      <c r="G72" s="3"/>
      <c r="H72" s="3"/>
      <c r="I72" s="3"/>
    </row>
    <row r="73" spans="1:944" s="38" customFormat="1" ht="12.75" customHeight="1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>
      <c r="A78" s="6"/>
      <c r="C78" s="6"/>
      <c r="O78" s="39"/>
      <c r="P78" s="40"/>
      <c r="Q78" s="40"/>
      <c r="R78" s="40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38" customFormat="1" ht="12.75">
      <c r="A80" s="6"/>
      <c r="B80" s="3"/>
      <c r="C80" s="6"/>
      <c r="D80" s="3"/>
      <c r="E80" s="3"/>
      <c r="F80" s="3"/>
      <c r="G80" s="3"/>
      <c r="H80" s="3"/>
      <c r="I80" s="3"/>
    </row>
    <row r="81" spans="1:944" s="38" customFormat="1" ht="12.75" customHeight="1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/>
    <row r="83" spans="1:944" ht="23.1" customHeight="1"/>
    <row r="84" spans="1:944" ht="12.75" customHeight="1"/>
    <row r="85" spans="1:944" ht="12.75" customHeight="1"/>
    <row r="86" spans="1:944" ht="12.75" customHeight="1"/>
    <row r="87" spans="1:944" s="38" customFormat="1" ht="12.75">
      <c r="A87" s="6"/>
      <c r="B87" s="3"/>
      <c r="C87" s="6"/>
      <c r="D87" s="3"/>
      <c r="E87" s="3"/>
      <c r="F87" s="3"/>
      <c r="G87" s="3"/>
      <c r="H87" s="3"/>
      <c r="I87" s="3"/>
    </row>
    <row r="88" spans="1:944" s="38" customFormat="1" ht="12.75" customHeight="1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/>
    <row r="91" spans="1:944" ht="12.75" customHeight="1"/>
    <row r="92" spans="1:944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38" customFormat="1" ht="12.75">
      <c r="A94" s="6"/>
      <c r="B94" s="3"/>
      <c r="C94" s="6"/>
      <c r="D94" s="3"/>
      <c r="E94" s="3"/>
      <c r="F94" s="3"/>
      <c r="G94" s="3"/>
      <c r="H94" s="3"/>
      <c r="I94" s="3"/>
    </row>
    <row r="95" spans="1:944" s="38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38" customFormat="1" ht="12.7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38" customFormat="1" ht="44.25" customHeight="1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tabSelected="1" view="pageBreakPreview" zoomScaleNormal="100" workbookViewId="0">
      <selection activeCell="E17" sqref="E17"/>
    </sheetView>
  </sheetViews>
  <sheetFormatPr defaultRowHeight="1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>
      <c r="E4" s="7" t="s">
        <v>2</v>
      </c>
      <c r="F4" s="7"/>
      <c r="G4" s="7"/>
      <c r="H4" s="7"/>
      <c r="I4" s="7"/>
    </row>
    <row r="5" spans="1:9" ht="35.25" customHeight="1">
      <c r="A5" s="8"/>
      <c r="B5" s="8"/>
      <c r="C5" s="8"/>
      <c r="E5" s="9" t="s">
        <v>3</v>
      </c>
      <c r="F5" s="9"/>
      <c r="G5" s="9"/>
      <c r="H5" s="9"/>
      <c r="I5" s="9"/>
    </row>
    <row r="6" spans="1:9" ht="17.25" customHeight="1"/>
    <row r="7" spans="1:9" ht="82.5" customHeight="1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36" customHeight="1">
      <c r="A15" s="16" t="s">
        <v>19</v>
      </c>
      <c r="B15" s="21" t="s">
        <v>20</v>
      </c>
      <c r="C15" s="22" t="s">
        <v>21</v>
      </c>
      <c r="D15" s="21">
        <v>15</v>
      </c>
      <c r="E15" s="23">
        <v>9.44</v>
      </c>
      <c r="F15" s="24">
        <v>3.9</v>
      </c>
      <c r="G15" s="23">
        <v>3.92</v>
      </c>
      <c r="H15" s="24">
        <v>0</v>
      </c>
      <c r="I15" s="24">
        <v>50.88</v>
      </c>
    </row>
    <row r="16" spans="1:9" ht="27" customHeight="1">
      <c r="A16" s="16"/>
      <c r="B16" s="25" t="s">
        <v>22</v>
      </c>
      <c r="C16" s="26" t="s">
        <v>23</v>
      </c>
      <c r="D16" s="27">
        <v>100</v>
      </c>
      <c r="E16" s="25">
        <v>33.79</v>
      </c>
      <c r="F16" s="25">
        <v>7.5</v>
      </c>
      <c r="G16" s="25">
        <v>6.26</v>
      </c>
      <c r="H16" s="25">
        <v>10.56</v>
      </c>
      <c r="I16" s="28">
        <v>128.58000000000001</v>
      </c>
    </row>
    <row r="17" spans="1:944" ht="31.5" customHeight="1">
      <c r="A17" s="16"/>
      <c r="B17" s="25" t="s">
        <v>24</v>
      </c>
      <c r="C17" s="26" t="s">
        <v>25</v>
      </c>
      <c r="D17" s="27" t="s">
        <v>26</v>
      </c>
      <c r="E17" s="25">
        <v>12.89</v>
      </c>
      <c r="F17" s="25">
        <v>3.07</v>
      </c>
      <c r="G17" s="25">
        <v>4.71</v>
      </c>
      <c r="H17" s="25">
        <v>22.03</v>
      </c>
      <c r="I17" s="28">
        <v>142.79</v>
      </c>
    </row>
    <row r="18" spans="1:944" ht="23.25" customHeight="1">
      <c r="A18" s="16"/>
      <c r="B18" s="23" t="s">
        <v>27</v>
      </c>
      <c r="C18" s="22" t="s">
        <v>28</v>
      </c>
      <c r="D18" s="21" t="s">
        <v>29</v>
      </c>
      <c r="E18" s="23">
        <v>2.61</v>
      </c>
      <c r="F18" s="23">
        <v>0.05</v>
      </c>
      <c r="G18" s="23">
        <v>0.01</v>
      </c>
      <c r="H18" s="23">
        <v>10.16</v>
      </c>
      <c r="I18" s="24">
        <v>40.93</v>
      </c>
    </row>
    <row r="19" spans="1:944" ht="23.25" customHeight="1">
      <c r="A19" s="16"/>
      <c r="B19" s="23"/>
      <c r="C19" s="22" t="s">
        <v>30</v>
      </c>
      <c r="D19" s="21">
        <v>40</v>
      </c>
      <c r="E19" s="23">
        <v>1.67</v>
      </c>
      <c r="F19" s="23">
        <v>3.04</v>
      </c>
      <c r="G19" s="24">
        <v>0.4</v>
      </c>
      <c r="H19" s="23">
        <v>19.32</v>
      </c>
      <c r="I19" s="24">
        <v>93.04</v>
      </c>
    </row>
    <row r="20" spans="1:944" ht="23.25" customHeight="1">
      <c r="A20" s="16"/>
      <c r="B20" s="23"/>
      <c r="C20" s="29" t="s">
        <v>31</v>
      </c>
      <c r="D20" s="30">
        <v>100</v>
      </c>
      <c r="E20" s="30">
        <v>15.27</v>
      </c>
      <c r="F20" s="30">
        <v>20.72</v>
      </c>
      <c r="G20" s="30">
        <v>21.72</v>
      </c>
      <c r="H20" s="30">
        <v>22.72</v>
      </c>
      <c r="I20" s="24">
        <v>369.24</v>
      </c>
    </row>
    <row r="21" spans="1:944" ht="21.75" customHeight="1">
      <c r="A21" s="16"/>
      <c r="B21" s="31"/>
      <c r="C21" s="32" t="s">
        <v>32</v>
      </c>
      <c r="D21" s="33"/>
      <c r="E21" s="34">
        <f>SUM(E15:E20)</f>
        <v>75.67</v>
      </c>
      <c r="F21" s="33">
        <v>38.28</v>
      </c>
      <c r="G21" s="33">
        <v>15.85</v>
      </c>
      <c r="H21" s="33">
        <v>84.79</v>
      </c>
      <c r="I21" s="35">
        <v>634.92999999999995</v>
      </c>
    </row>
    <row r="22" spans="1:944" s="38" customFormat="1" ht="12.75" customHeight="1">
      <c r="A22" s="36"/>
      <c r="B22" s="37"/>
      <c r="C22" s="36"/>
      <c r="D22" s="37"/>
      <c r="E22" s="37"/>
      <c r="F22" s="37"/>
      <c r="G22" s="37"/>
      <c r="H22" s="37"/>
      <c r="I22" s="37"/>
    </row>
    <row r="23" spans="1:944" ht="12.75" customHeight="1"/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>
      <c r="F29" s="6"/>
    </row>
    <row r="30" spans="1:944" s="38" customFormat="1" ht="12.75">
      <c r="A30" s="6"/>
      <c r="B30" s="3"/>
      <c r="C30" s="6"/>
      <c r="D30" s="3" t="s">
        <v>33</v>
      </c>
      <c r="E30" s="3"/>
      <c r="F30" s="6"/>
      <c r="G30" s="3"/>
      <c r="H30" s="3"/>
      <c r="I30" s="3"/>
    </row>
    <row r="31" spans="1:944" s="38" customFormat="1" ht="12.75" customHeight="1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38" customFormat="1" ht="12.75">
      <c r="A37" s="6"/>
      <c r="B37" s="3"/>
      <c r="C37" s="6"/>
      <c r="D37" s="3"/>
      <c r="E37" s="3"/>
      <c r="F37" s="3"/>
      <c r="G37" s="3"/>
      <c r="H37" s="3"/>
      <c r="I37" s="3"/>
    </row>
    <row r="38" spans="1:944" s="38" customFormat="1" ht="12.75" customHeight="1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38" customFormat="1" ht="12.75">
      <c r="A45" s="6"/>
      <c r="B45" s="3"/>
      <c r="C45" s="6"/>
      <c r="D45" s="3"/>
      <c r="E45" s="3"/>
      <c r="F45" s="3"/>
      <c r="G45" s="3"/>
      <c r="H45" s="3"/>
      <c r="I45" s="3"/>
    </row>
    <row r="46" spans="1:944" s="38" customFormat="1" ht="12.75" customHeight="1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38" customFormat="1" ht="12.75">
      <c r="A52" s="6"/>
      <c r="B52" s="3"/>
      <c r="C52" s="6"/>
      <c r="D52" s="3"/>
      <c r="E52" s="3"/>
      <c r="F52" s="3"/>
      <c r="G52" s="3"/>
      <c r="H52" s="3"/>
      <c r="I52" s="3"/>
    </row>
    <row r="53" spans="1:944" s="38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38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5" spans="1:944" s="38" customFormat="1" ht="12.75" customHeight="1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38" customFormat="1" ht="12.75">
      <c r="A65" s="6"/>
      <c r="B65" s="3"/>
      <c r="C65" s="6"/>
      <c r="D65" s="3"/>
      <c r="E65" s="3"/>
      <c r="F65" s="3"/>
      <c r="G65" s="3"/>
      <c r="H65" s="3"/>
      <c r="I65" s="3"/>
    </row>
    <row r="66" spans="1:944" s="38" customFormat="1" ht="12.75" customHeight="1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38" customFormat="1" ht="12.75">
      <c r="A72" s="6"/>
      <c r="B72" s="3"/>
      <c r="C72" s="6"/>
      <c r="D72" s="3"/>
      <c r="E72" s="3"/>
      <c r="F72" s="3"/>
      <c r="G72" s="3"/>
      <c r="H72" s="3"/>
      <c r="I72" s="3"/>
    </row>
    <row r="73" spans="1:944" s="38" customFormat="1" ht="12.75" customHeight="1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>
      <c r="A78" s="6"/>
      <c r="C78" s="6"/>
      <c r="O78" s="39"/>
      <c r="P78" s="40"/>
      <c r="Q78" s="40"/>
      <c r="R78" s="40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38" customFormat="1" ht="12.75">
      <c r="A80" s="6"/>
      <c r="B80" s="3"/>
      <c r="C80" s="6"/>
      <c r="D80" s="3"/>
      <c r="E80" s="3"/>
      <c r="F80" s="3"/>
      <c r="G80" s="3"/>
      <c r="H80" s="3"/>
      <c r="I80" s="3"/>
    </row>
    <row r="81" spans="1:944" s="38" customFormat="1" ht="12.75" customHeight="1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/>
    <row r="83" spans="1:944" ht="23.1" customHeight="1"/>
    <row r="84" spans="1:944" ht="12.75" customHeight="1"/>
    <row r="85" spans="1:944" ht="12.75" customHeight="1"/>
    <row r="86" spans="1:944" ht="12.75" customHeight="1"/>
    <row r="87" spans="1:944" s="38" customFormat="1" ht="12.75">
      <c r="A87" s="6"/>
      <c r="B87" s="3"/>
      <c r="C87" s="6"/>
      <c r="D87" s="3"/>
      <c r="E87" s="3"/>
      <c r="F87" s="3"/>
      <c r="G87" s="3"/>
      <c r="H87" s="3"/>
      <c r="I87" s="3"/>
    </row>
    <row r="88" spans="1:944" s="38" customFormat="1" ht="12.75" customHeight="1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/>
    <row r="91" spans="1:944" ht="12.75" customHeight="1"/>
    <row r="92" spans="1:944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38" customFormat="1" ht="12.75">
      <c r="A94" s="6"/>
      <c r="B94" s="3"/>
      <c r="C94" s="6"/>
      <c r="D94" s="3"/>
      <c r="E94" s="3"/>
      <c r="F94" s="3"/>
      <c r="G94" s="3"/>
      <c r="H94" s="3"/>
      <c r="I94" s="3"/>
    </row>
    <row r="95" spans="1:944" s="38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38" customFormat="1" ht="12.7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38" customFormat="1" ht="44.25" customHeight="1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(6)</vt:lpstr>
      <vt:lpstr>Завтрак (5)</vt:lpstr>
      <vt:lpstr>'Завтрак (5)'!Область_печати</vt:lpstr>
      <vt:lpstr>'Завтрак (6)'!Область_печати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2022-12-09T07:36:23Z</dcterms:created>
  <dcterms:modified xsi:type="dcterms:W3CDTF">2022-12-09T07:37:27Z</dcterms:modified>
</cp:coreProperties>
</file>