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<sst xmlns="http://schemas.openxmlformats.org/spreadsheetml/2006/main" count="46" uniqueCount="45">
  <si>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</si>
  <si>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</si>
  <si>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</si>
  <si>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</si>
  <si>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</si>
  <si>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</si>
  <si>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</si>
  <si>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</si>
  <si>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</si>
  <si>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</si>
  <si>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</si>
  <si>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</si>
  <si>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</si>
  <si>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</si>
  <si>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</si>
  <si>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</si>
  <si>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223/М</t>
  </si>
  <si>
    <t>Запеканка из творога с молоком сгущенным</t>
  </si>
  <si>
    <t>гор.напиток</t>
  </si>
  <si>
    <t>379/М</t>
  </si>
  <si>
    <t>Напиток кофейный на молоке</t>
  </si>
  <si>
    <t>хлеб</t>
  </si>
  <si>
    <t>Хлеб пшеничный</t>
  </si>
  <si>
    <t>Йогурт «Растишка» питьевой</t>
  </si>
  <si>
    <t>Завтрак 2</t>
  </si>
  <si>
    <t>фрукты</t>
  </si>
  <si>
    <t>Обед</t>
  </si>
  <si>
    <t>закуска</t>
  </si>
  <si>
    <t>67/М</t>
  </si>
  <si>
    <t>Винегрет овощной</t>
  </si>
  <si>
    <t>1 блюдо</t>
  </si>
  <si>
    <t>82/М</t>
  </si>
  <si>
    <t>Борщ из свежей капусты с картофелем и сметаной</t>
  </si>
  <si>
    <t>2 блюдо</t>
  </si>
  <si>
    <t>293/М</t>
  </si>
  <si>
    <t>Куры запеченные</t>
  </si>
  <si>
    <t>гарнир</t>
  </si>
  <si>
    <t>171/М</t>
  </si>
  <si>
    <t>Каша гречневая рассыпчатая</t>
  </si>
  <si>
    <t>хлеб бел.</t>
  </si>
  <si>
    <t>Хлеб ржаной</t>
  </si>
  <si>
    <t>хлеб черн.</t>
  </si>
  <si>
    <t>холод. напиток</t>
  </si>
  <si>
    <t>349/М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</si>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</sst>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190</v>
      </c>
      <c r="F4" s="14">
        <f>41.91+3.62</f>
        <v>45.529999999999994</v>
      </c>
      <c r="G4" s="13">
        <v>331.4</v>
      </c>
      <c r="H4" s="13">
        <v>19.89</v>
      </c>
      <c r="I4" s="13">
        <v>12.14</v>
      </c>
      <c r="J4" s="15">
        <v>35.64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180</v>
      </c>
      <c r="F5" s="21">
        <v>16.91</v>
      </c>
      <c r="G5" s="20">
        <v>105.7</v>
      </c>
      <c r="H5" s="20">
        <v>2.74</v>
      </c>
      <c r="I5" s="20">
        <v>2.2599999999999998</v>
      </c>
      <c r="J5" s="22">
        <v>18.600000000000001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/>
      <c r="C7" s="18"/>
      <c r="D7" s="19" t="s">
        <v>23</v>
      </c>
      <c r="E7" s="20">
        <v>90</v>
      </c>
      <c r="F7" s="21">
        <v>28.5</v>
      </c>
      <c r="G7" s="20">
        <v>2.52</v>
      </c>
      <c r="H7" s="20">
        <v>1.44</v>
      </c>
      <c r="I7" s="20">
        <v>12.6</v>
      </c>
      <c r="J7" s="22">
        <v>73.44</v>
      </c>
    </row>
    <row r="8" spans="1:10" x14ac:dyDescent="0.25">
      <c r="A8" s="16"/>
      <c r="B8" s="23"/>
      <c r="C8" s="23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24</v>
      </c>
      <c r="B10" s="34" t="s">
        <v>25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26</v>
      </c>
      <c r="B13" s="35" t="s">
        <v>27</v>
      </c>
      <c r="C13" s="36" t="s">
        <v>28</v>
      </c>
      <c r="D13" s="37" t="s">
        <v>29</v>
      </c>
      <c r="E13" s="38">
        <v>100</v>
      </c>
      <c r="F13" s="39">
        <v>10.38</v>
      </c>
      <c r="G13" s="38">
        <v>69.19</v>
      </c>
      <c r="H13" s="38">
        <v>0.91</v>
      </c>
      <c r="I13" s="38">
        <v>5.1100000000000003</v>
      </c>
      <c r="J13" s="40">
        <v>4.8899999999999997</v>
      </c>
    </row>
    <row r="14" spans="1:10" ht="30" x14ac:dyDescent="0.25">
      <c r="A14" s="16"/>
      <c r="B14" s="17" t="s">
        <v>30</v>
      </c>
      <c r="C14" s="18" t="s">
        <v>31</v>
      </c>
      <c r="D14" s="19" t="s">
        <v>32</v>
      </c>
      <c r="E14" s="20">
        <v>255</v>
      </c>
      <c r="F14" s="21">
        <v>7.43</v>
      </c>
      <c r="G14" s="20">
        <v>89.8</v>
      </c>
      <c r="H14" s="20">
        <v>1.53</v>
      </c>
      <c r="I14" s="20">
        <v>4.88</v>
      </c>
      <c r="J14" s="22">
        <v>9.94</v>
      </c>
    </row>
    <row r="15" spans="1:10" x14ac:dyDescent="0.25">
      <c r="A15" s="16"/>
      <c r="B15" s="17" t="s">
        <v>33</v>
      </c>
      <c r="C15" s="18" t="s">
        <v>34</v>
      </c>
      <c r="D15" s="19" t="s">
        <v>35</v>
      </c>
      <c r="E15" s="20">
        <v>120</v>
      </c>
      <c r="F15" s="21">
        <v>29.35</v>
      </c>
      <c r="G15" s="20">
        <v>175.61</v>
      </c>
      <c r="H15" s="20">
        <v>17.559999999999999</v>
      </c>
      <c r="I15" s="20">
        <v>9.4499999999999993</v>
      </c>
      <c r="J15" s="22">
        <v>5.08</v>
      </c>
    </row>
    <row r="16" spans="1:10" x14ac:dyDescent="0.25">
      <c r="A16" s="16"/>
      <c r="B16" s="17" t="s">
        <v>36</v>
      </c>
      <c r="C16" s="18" t="s">
        <v>37</v>
      </c>
      <c r="D16" s="19" t="s">
        <v>38</v>
      </c>
      <c r="E16" s="20">
        <v>180</v>
      </c>
      <c r="F16" s="21">
        <v>7.5</v>
      </c>
      <c r="G16" s="20">
        <v>231.6</v>
      </c>
      <c r="H16" s="20">
        <v>5.2</v>
      </c>
      <c r="I16" s="20">
        <v>7.6</v>
      </c>
      <c r="J16" s="22">
        <v>35.6</v>
      </c>
    </row>
    <row r="17" spans="1:10" x14ac:dyDescent="0.25">
      <c r="A17" s="16"/>
      <c r="B17" s="17" t="s">
        <v>39</v>
      </c>
      <c r="C17" s="18"/>
      <c r="D17" s="19" t="s">
        <v>40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41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42</v>
      </c>
      <c r="C19" s="29" t="s">
        <v>43</v>
      </c>
      <c r="D19" s="30" t="s">
        <v>44</v>
      </c>
      <c r="E19" s="31">
        <v>180</v>
      </c>
      <c r="F19" s="32">
        <v>2.95</v>
      </c>
      <c r="G19" s="31">
        <v>84.18</v>
      </c>
      <c r="H19" s="31">
        <v>0.4</v>
      </c>
      <c r="I19" s="31">
        <v>0.02</v>
      </c>
      <c r="J19" s="33">
        <v>20.6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2023-03-29T10:33:32Z</dcterms:created>
  <dcterms:modified xsi:type="dcterms:W3CDTF">2023-03-29T10:33:51Z</dcterms:modified>
</cp:coreProperties>
</file>